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030" windowHeight="12150"/>
  </bookViews>
  <sheets>
    <sheet name="Visualization-Multilevel Model" sheetId="1" r:id="rId1"/>
  </sheets>
  <calcPr calcId="125725"/>
</workbook>
</file>

<file path=xl/calcChain.xml><?xml version="1.0" encoding="utf-8"?>
<calcChain xmlns="http://schemas.openxmlformats.org/spreadsheetml/2006/main">
  <c r="D10" i="1"/>
  <c r="D11"/>
  <c r="C11"/>
  <c r="C10"/>
</calcChain>
</file>

<file path=xl/sharedStrings.xml><?xml version="1.0" encoding="utf-8"?>
<sst xmlns="http://schemas.openxmlformats.org/spreadsheetml/2006/main" count="12" uniqueCount="12">
  <si>
    <t>Parameter</t>
  </si>
  <si>
    <t>Estimate of Fixed Effects</t>
  </si>
  <si>
    <t>Intercept</t>
  </si>
  <si>
    <t>House</t>
  </si>
  <si>
    <t>Money</t>
  </si>
  <si>
    <t>Acres</t>
  </si>
  <si>
    <t>Money * Acres</t>
  </si>
  <si>
    <t>Low Acreage</t>
  </si>
  <si>
    <t>High Acreage</t>
  </si>
  <si>
    <t>Low Money</t>
  </si>
  <si>
    <t>High Money</t>
  </si>
  <si>
    <t>Covariate Means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</si>
</sst>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D1" sqref="D1"/>
    </sheetView>
  </sheetViews>
  <sheetFormatPr defaultRowHeight="15"/>
  <cols>
    <col min="1" max="1" width="14" bestFit="1" customWidth="1"/>
    <col min="2" max="2" width="23.140625" bestFit="1" customWidth="1"/>
    <col min="3" max="3" width="11.140625" bestFit="1" customWidth="1"/>
    <col min="4" max="4" width="11.5703125" bestFit="1" customWidth="1"/>
  </cols>
  <sheetData>
    <row r="1" spans="1:4">
      <c r="A1" t="s">
        <v>0</v>
      </c>
      <c r="B1" t="s">
        <v>1</v>
      </c>
      <c r="D1" t="s">
        <v>11</v>
      </c>
    </row>
    <row r="2" spans="1:4">
      <c r="A2" t="s">
        <v>2</v>
      </c>
      <c r="B2">
        <v>0.51453973585384105</v>
      </c>
    </row>
    <row r="3" spans="1:4">
      <c r="A3" t="s">
        <v>3</v>
      </c>
      <c r="B3">
        <v>6.2005898072789299E-2</v>
      </c>
      <c r="D3">
        <v>0.65085388994307403</v>
      </c>
    </row>
    <row r="4" spans="1:4">
      <c r="A4" t="s">
        <v>4</v>
      </c>
      <c r="B4">
        <v>8.5968439805213497E-3</v>
      </c>
    </row>
    <row r="5" spans="1:4">
      <c r="A5" t="s">
        <v>5</v>
      </c>
      <c r="B5">
        <v>1.6959611595018199E-3</v>
      </c>
    </row>
    <row r="6" spans="1:4">
      <c r="A6" t="s">
        <v>6</v>
      </c>
      <c r="B6" s="1">
        <v>-4.5849501820171498E-5</v>
      </c>
    </row>
    <row r="8" spans="1:4">
      <c r="C8">
        <v>-18.4376</v>
      </c>
      <c r="D8">
        <v>18.4376</v>
      </c>
    </row>
    <row r="9" spans="1:4">
      <c r="C9" t="s">
        <v>9</v>
      </c>
      <c r="D9" t="s">
        <v>10</v>
      </c>
    </row>
    <row r="10" spans="1:4">
      <c r="A10">
        <v>-41.562240000000003</v>
      </c>
      <c r="B10" t="s">
        <v>7</v>
      </c>
      <c r="C10">
        <f>$B$2+$B$3*$D$3+$B$4*C$8+$B$5*$A10+$B$6*C$8*$A10</f>
        <v>0.2907685624630722</v>
      </c>
      <c r="D10">
        <f>$B$2+$B$3*$D$3+$B$4*D$8+$B$5*$A10+$B$6*D$8*$A10</f>
        <v>0.67804857968100141</v>
      </c>
    </row>
    <row r="11" spans="1:4">
      <c r="A11">
        <v>41.562240000000003</v>
      </c>
      <c r="B11" t="s">
        <v>8</v>
      </c>
      <c r="C11">
        <f>$B$2+$B$3*$D$3+$B$4*C$8+$B$5*$A11+$B$6*C$8*$A11</f>
        <v>0.50201412801426637</v>
      </c>
      <c r="D11">
        <f>$B$2+$B$3*$D$3+$B$4*D$8+$B$5*$A11+$B$6*D$8*$A11</f>
        <v>0.7487547930973788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Visualization-Multilevel Model</vt:lpstr>
    </vt:vector>
  </TitlesOfParts>
  <Company>Harvard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EP-G</dc:creator>
  <cp:lastModifiedBy>EP-G</cp:lastModifiedBy>
  <dcterms:created xsi:type="dcterms:W3CDTF">2011-05-21T17:39:36Z</dcterms:created>
  <dcterms:modified xsi:type="dcterms:W3CDTF">2011-05-24T00:39:16Z</dcterms:modified>
</cp:coreProperties>
</file>